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5" i="1" l="1"/>
  <c r="J11" i="1"/>
  <c r="J7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<sst xmlns="http://schemas.openxmlformats.org/spreadsheetml/2006/main" count="51" uniqueCount="41">
  <si>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</si>
  <si>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</si>
  <si>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</si>
  <si>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</si>
  <si>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</si>
  <si>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</si>
  <si>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</si>
  <si>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</si>
  <si>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</si>
  <si>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</si>
  <si>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</si>
  <si>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</si>
  <si>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</si>
  <si>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</si>
  <si>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</si>
  <si>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</si>
  <si>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</si>
  <si>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</si>
  <si>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</si>
  <si>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 xml:space="preserve">хлеб </t>
  </si>
  <si>
    <t>1 блюдо</t>
  </si>
  <si>
    <t>гор.блюдо</t>
  </si>
  <si>
    <t>Напиток</t>
  </si>
  <si>
    <t>компот</t>
  </si>
  <si>
    <t>110</t>
  </si>
  <si>
    <t>1</t>
  </si>
  <si>
    <t>0,05</t>
  </si>
  <si>
    <t>27,5</t>
  </si>
  <si>
    <t>Рагу овощное  с курой</t>
  </si>
  <si>
    <t>Каша геркулесовая</t>
  </si>
  <si>
    <t>Чай сладкий</t>
  </si>
  <si>
    <t>58</t>
  </si>
  <si>
    <t>0,2</t>
  </si>
  <si>
    <t>1,6</t>
  </si>
  <si>
    <t>15</t>
  </si>
  <si>
    <t>Батон(30) с маслом(10) и сыром(15)</t>
  </si>
  <si>
    <t>Батон(30) с маслом(7) и сыром(13)</t>
  </si>
  <si>
    <t>135,25</t>
  </si>
  <si>
    <t>15,68</t>
  </si>
  <si>
    <t>4,37</t>
  </si>
  <si>
    <t>8,53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</si>
</sst>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H1" t="s">
        <v>1</v>
      </c>
      <c r="I1" s="1">
        <v>44662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2" t="s">
        <v>21</v>
      </c>
      <c r="C4" s="24"/>
      <c r="D4" s="47" t="s">
        <v>29</v>
      </c>
      <c r="E4" s="48">
        <v>205</v>
      </c>
      <c r="F4" s="49">
        <v>330</v>
      </c>
      <c r="G4" s="49">
        <v>10.199999999999999</v>
      </c>
      <c r="H4" s="49">
        <v>12.3</v>
      </c>
      <c r="I4" s="49">
        <v>44.5</v>
      </c>
      <c r="J4" s="8">
        <v>38.67</v>
      </c>
    </row>
    <row r="5" spans="1:10" ht="15.75" x14ac:dyDescent="0.25">
      <c r="A5" s="9">
        <v>75.81</v>
      </c>
      <c r="B5" s="42" t="s">
        <v>9</v>
      </c>
      <c r="C5" s="42"/>
      <c r="D5" s="43" t="s">
        <v>30</v>
      </c>
      <c r="E5" s="44">
        <v>200</v>
      </c>
      <c r="F5" s="45" t="s">
        <v>31</v>
      </c>
      <c r="G5" s="45" t="s">
        <v>32</v>
      </c>
      <c r="H5" s="45" t="s">
        <v>33</v>
      </c>
      <c r="I5" s="45" t="s">
        <v>34</v>
      </c>
      <c r="J5" s="10">
        <v>5</v>
      </c>
    </row>
    <row r="6" spans="1:10" ht="15.75" x14ac:dyDescent="0.25">
      <c r="A6" s="9"/>
      <c r="B6" s="23" t="s">
        <v>9</v>
      </c>
      <c r="C6" s="25"/>
      <c r="D6" s="26" t="s">
        <v>35</v>
      </c>
      <c r="E6" s="33">
        <v>55</v>
      </c>
      <c r="F6" s="50">
        <v>204</v>
      </c>
      <c r="G6" s="50">
        <v>6.3</v>
      </c>
      <c r="H6" s="50">
        <v>13.7</v>
      </c>
      <c r="I6" s="50">
        <v>13.5</v>
      </c>
      <c r="J6" s="10">
        <v>33.93</v>
      </c>
    </row>
    <row r="7" spans="1:10" ht="16.5" thickBot="1" x14ac:dyDescent="0.3">
      <c r="A7" s="18"/>
      <c r="B7" s="27"/>
      <c r="C7" s="28"/>
      <c r="D7" s="29"/>
      <c r="E7" s="30"/>
      <c r="F7" s="31"/>
      <c r="G7" s="31"/>
      <c r="H7" s="31"/>
      <c r="I7" s="31"/>
      <c r="J7" s="20">
        <f>J4+J5+J6</f>
        <v>77.599999999999994</v>
      </c>
    </row>
    <row r="8" spans="1:10" ht="15.75" x14ac:dyDescent="0.25">
      <c r="A8" s="46" t="s">
        <v>15</v>
      </c>
      <c r="B8" s="22" t="s">
        <v>21</v>
      </c>
      <c r="C8" s="24"/>
      <c r="D8" s="47" t="s">
        <v>29</v>
      </c>
      <c r="E8" s="48">
        <v>205</v>
      </c>
      <c r="F8" s="49">
        <v>330</v>
      </c>
      <c r="G8" s="49">
        <v>10.199999999999999</v>
      </c>
      <c r="H8" s="49">
        <v>12.3</v>
      </c>
      <c r="I8" s="49">
        <v>44.5</v>
      </c>
      <c r="J8" s="8">
        <v>38.67</v>
      </c>
    </row>
    <row r="9" spans="1:10" ht="15.75" x14ac:dyDescent="0.25">
      <c r="A9" s="9">
        <v>72</v>
      </c>
      <c r="B9" s="42" t="s">
        <v>9</v>
      </c>
      <c r="C9" s="42"/>
      <c r="D9" s="43" t="s">
        <v>30</v>
      </c>
      <c r="E9" s="44">
        <v>200</v>
      </c>
      <c r="F9" s="45" t="s">
        <v>31</v>
      </c>
      <c r="G9" s="45" t="s">
        <v>32</v>
      </c>
      <c r="H9" s="45" t="s">
        <v>33</v>
      </c>
      <c r="I9" s="45" t="s">
        <v>34</v>
      </c>
      <c r="J9" s="10">
        <v>5</v>
      </c>
    </row>
    <row r="10" spans="1:10" ht="15.75" x14ac:dyDescent="0.25">
      <c r="A10" s="9"/>
      <c r="B10" s="23" t="s">
        <v>9</v>
      </c>
      <c r="C10" s="25"/>
      <c r="D10" s="26" t="s">
        <v>36</v>
      </c>
      <c r="E10" s="33">
        <v>50</v>
      </c>
      <c r="F10" s="50">
        <v>185.45</v>
      </c>
      <c r="G10" s="50">
        <v>5.72</v>
      </c>
      <c r="H10" s="50">
        <v>12.45</v>
      </c>
      <c r="I10" s="50">
        <v>12.27</v>
      </c>
      <c r="J10" s="10">
        <v>28.27</v>
      </c>
    </row>
    <row r="11" spans="1:10" ht="16.5" thickBot="1" x14ac:dyDescent="0.3">
      <c r="A11" s="12"/>
      <c r="B11" s="13"/>
      <c r="C11" s="14"/>
      <c r="D11" s="15"/>
      <c r="E11" s="16"/>
      <c r="F11" s="17"/>
      <c r="G11" s="17"/>
      <c r="H11" s="17"/>
      <c r="I11" s="17"/>
      <c r="J11" s="11">
        <f>J8+J9+J10</f>
        <v>71.94</v>
      </c>
    </row>
    <row r="12" spans="1:10" ht="15.75" x14ac:dyDescent="0.25">
      <c r="A12" s="7" t="s">
        <v>10</v>
      </c>
      <c r="B12" s="22" t="s">
        <v>20</v>
      </c>
      <c r="C12" s="24"/>
      <c r="D12" s="32" t="s">
        <v>28</v>
      </c>
      <c r="E12" s="38">
        <v>160</v>
      </c>
      <c r="F12" s="34" t="s">
        <v>37</v>
      </c>
      <c r="G12" s="34" t="s">
        <v>38</v>
      </c>
      <c r="H12" s="34" t="s">
        <v>39</v>
      </c>
      <c r="I12" s="34" t="s">
        <v>40</v>
      </c>
      <c r="J12" s="8">
        <v>52.21</v>
      </c>
    </row>
    <row r="13" spans="1:10" ht="15.75" x14ac:dyDescent="0.25">
      <c r="A13" s="9">
        <v>72</v>
      </c>
      <c r="B13" s="23" t="s">
        <v>19</v>
      </c>
      <c r="C13" s="25"/>
      <c r="D13" s="26" t="s">
        <v>16</v>
      </c>
      <c r="E13" s="37">
        <v>30</v>
      </c>
      <c r="F13" s="35">
        <v>57</v>
      </c>
      <c r="G13" s="35">
        <v>1.95</v>
      </c>
      <c r="H13" s="35">
        <v>0.33</v>
      </c>
      <c r="I13" s="35">
        <v>12</v>
      </c>
      <c r="J13" s="10">
        <v>4.234</v>
      </c>
    </row>
    <row r="14" spans="1:10" ht="15.75" x14ac:dyDescent="0.25">
      <c r="A14" s="9"/>
      <c r="B14" s="23" t="s">
        <v>22</v>
      </c>
      <c r="C14" s="25"/>
      <c r="D14" s="26" t="s">
        <v>23</v>
      </c>
      <c r="E14" s="33">
        <v>200</v>
      </c>
      <c r="F14" s="36" t="s">
        <v>24</v>
      </c>
      <c r="G14" s="36" t="s">
        <v>25</v>
      </c>
      <c r="H14" s="36" t="s">
        <v>26</v>
      </c>
      <c r="I14" s="36" t="s">
        <v>27</v>
      </c>
      <c r="J14" s="10">
        <v>15.89</v>
      </c>
    </row>
    <row r="15" spans="1:10" ht="16.5" thickBot="1" x14ac:dyDescent="0.3">
      <c r="A15" s="18"/>
      <c r="B15" s="19"/>
      <c r="C15" s="19"/>
      <c r="D15" s="19"/>
      <c r="E15" s="19"/>
      <c r="F15" s="19"/>
      <c r="G15" s="19"/>
      <c r="H15" s="19"/>
      <c r="I15" s="19"/>
      <c r="J15" s="20">
        <f>J12+J13+J14</f>
        <v>72.334000000000003</v>
      </c>
    </row>
    <row r="19" spans="12:12" ht="15.75" x14ac:dyDescent="0.25">
      <c r="L1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2022-04-08T07:43:20Z</dcterms:modified>
</cp:coreProperties>
</file>